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ocsisg\Desktop\Kontrolához\Angol nyelvű kurzusok listái\"/>
    </mc:Choice>
  </mc:AlternateContent>
  <bookViews>
    <workbookView xWindow="0" yWindow="0" windowWidth="19200" windowHeight="12180"/>
  </bookViews>
  <sheets>
    <sheet name="Faculty of Pedagogy" sheetId="2" r:id="rId1"/>
    <sheet name="Hárok3"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3" i="2" l="1"/>
  <c r="A54" i="2" s="1"/>
  <c r="A55" i="2" s="1"/>
  <c r="A56" i="2" s="1"/>
  <c r="A15" i="2" l="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alcChain>
</file>

<file path=xl/sharedStrings.xml><?xml version="1.0" encoding="utf-8"?>
<sst xmlns="http://schemas.openxmlformats.org/spreadsheetml/2006/main" count="278" uniqueCount="128">
  <si>
    <t>Semester</t>
  </si>
  <si>
    <t>Level</t>
  </si>
  <si>
    <t>Subject</t>
  </si>
  <si>
    <t>Lecturer</t>
  </si>
  <si>
    <t xml:space="preserve">Obtain of subject </t>
  </si>
  <si>
    <t>Fall/Spring</t>
  </si>
  <si>
    <t>Bachelor/Master</t>
  </si>
  <si>
    <t>Spring</t>
  </si>
  <si>
    <t>Bachelor</t>
  </si>
  <si>
    <t>Fall</t>
  </si>
  <si>
    <t>Master</t>
  </si>
  <si>
    <t>Credits</t>
  </si>
  <si>
    <t>Language Seminar 1</t>
  </si>
  <si>
    <t>Writing</t>
  </si>
  <si>
    <t>Introduction to Linguistics</t>
  </si>
  <si>
    <t>Language Seminar 2</t>
  </si>
  <si>
    <t>Speaking 1</t>
  </si>
  <si>
    <t>Introduction to Literature</t>
  </si>
  <si>
    <t>History of English Literature 1</t>
  </si>
  <si>
    <t>Linguistics 1. - Phonetics</t>
  </si>
  <si>
    <t>History of American Literature 1.</t>
  </si>
  <si>
    <t>Language Seminar 4</t>
  </si>
  <si>
    <t>Language Seminar 3</t>
  </si>
  <si>
    <t>Linguistics 2. - Morphology</t>
  </si>
  <si>
    <t>Drama Techniques in Teaching English 1.</t>
  </si>
  <si>
    <t>Methodology 1.</t>
  </si>
  <si>
    <t>Linguistics 3. - Syntax</t>
  </si>
  <si>
    <t>Linguistics 4. - Lexicology</t>
  </si>
  <si>
    <t>Methodology 2</t>
  </si>
  <si>
    <t>Contemporary British and American Literature</t>
  </si>
  <si>
    <t>Listening</t>
  </si>
  <si>
    <t>History and Culture of Great Britain</t>
  </si>
  <si>
    <t>History and Culture of the USA</t>
  </si>
  <si>
    <t>Research Methods</t>
  </si>
  <si>
    <t>Grammar Seminar</t>
  </si>
  <si>
    <t>Reading Literary Texts of the 19th Century</t>
  </si>
  <si>
    <t>Academic Writing</t>
  </si>
  <si>
    <t>Speaking 2</t>
  </si>
  <si>
    <t>Reading Literary Texts of the 20th Century</t>
  </si>
  <si>
    <t>Reading American Literary Texts of the 20th Century</t>
  </si>
  <si>
    <t>Speaking 3</t>
  </si>
  <si>
    <t>General English 1</t>
  </si>
  <si>
    <t>General English 2</t>
  </si>
  <si>
    <t>Mgr. Renáta Marosiová</t>
  </si>
  <si>
    <t>PaedDr. Andrea Puskás, PhD., Mgr. Renáta Marosiová</t>
  </si>
  <si>
    <t>PaedDr. Andrea Puskás, PhD.</t>
  </si>
  <si>
    <t>Dr. habil. Anna T. Litovkina, PhD.</t>
  </si>
  <si>
    <t>PaedDr. Peter Zolczer</t>
  </si>
  <si>
    <t>Dr. habil. Kontra Edit, PhD.</t>
  </si>
  <si>
    <t>PaedDr. Peter Zolczer, Mgr. Renáta Marosiová</t>
  </si>
  <si>
    <t>Linguistics 5. - Applied Linguistics 1.</t>
  </si>
  <si>
    <t>History of English Literature 2.</t>
  </si>
  <si>
    <t>Methodology 3</t>
  </si>
  <si>
    <t>Linguistics 6. - Applied Linguistics 2.</t>
  </si>
  <si>
    <t>History of American Literature 2.</t>
  </si>
  <si>
    <t>Teaching Young Learners</t>
  </si>
  <si>
    <t>Children's Literature</t>
  </si>
  <si>
    <t>Drama Techniques in Teaching English 2.</t>
  </si>
  <si>
    <t>Linguistics 7. - Phraseology</t>
  </si>
  <si>
    <t>Methodology of Teaching Literature in the EFL Classroom</t>
  </si>
  <si>
    <t>20th Century English and American Poetry</t>
  </si>
  <si>
    <t>Ireland</t>
  </si>
  <si>
    <t>Translation Studies</t>
  </si>
  <si>
    <t>Film and Literature</t>
  </si>
  <si>
    <t>Theory of Communication</t>
  </si>
  <si>
    <t>English in Dyslexia</t>
  </si>
  <si>
    <t>Dr. habil. Kontra Edit, PhD., PaedDr. Peter Zolczer</t>
  </si>
  <si>
    <t xml:space="preserve">The following topics will be covered in this course: Brainstorming, Effective sentence construction, Various sentence types, Punctuation,  Paragraph construction, The relevance of key sentences in appropriate paragraphs, Units of texts, Constructing paragraphs, Opening and closing phrases, Continuity, From paragraphs to essay, Theses, Types of formal letters, CV, Applications, Proposals, Letter of complaint, Informal letters, Essays: the process of writing, structure, cohesion, coherence. Types of essays.
After surveying the theoretical issues students will put their knowledge to practice, and they need to become able to compose texts of different types and genres in a style appropriate to the given type of text.
</t>
  </si>
  <si>
    <t xml:space="preserve">Basic concepts (phoneme, allophone, minimal pairs, free variants, complementary distribution; orthography and transcription). Classification of speech sounds; Obstruents (place and manner of articulation; voice, sonority, nasality, aspiration, devoicing, sound assimilation, flapping, palatalization). Voiced consonants (devoicing, L-darkening, R-dropping, linking and intrusive /r/, syllabic sonorants, yod-dropping, nasal place assimilation). Vowel classification. The influence of R on vowels: pre-R breaking, pre-R broadening, exceptions. Tense lax alternation: vowel alternations, trisyllabic laxing, U laxing, CiV laxing). Vowels in final position, vowel preceding vowel, letter to sound correspondences. Intonation of English words. Intonation of English sentences. The course focuses on segmental and suprasegmental features. </t>
  </si>
  <si>
    <t>Each session of this course will concentrate on a certain aspect of the writing process and on organizing the different parts of texts. Students will read and evaluate each other’s compositions. They will be required to submit a chapter of their thesis. The course will deal with writing abstracts, quoting and paraphrasing.</t>
  </si>
  <si>
    <t xml:space="preserve">The course will start with an introduction to the main models of foreign language teaching and will continue with a detailed analysis of the individual phases involved in these models. Students will become acquainted with various methods with which they can teach new grammatical structures, and they will evaluate and test the techniques with which they can expand the learners’ vocabulary. The seminar will also discuss methods with which teachers can effectively ask questions and with which reading and listening skills can be effectively developed. Students will learn different assessment strategies, especially those for oral and written performances.    </t>
  </si>
  <si>
    <t>This course starts with a review of basic concepts that students learnt about in previous courses: word, unit, morpheme, allomorph. The course investigates lexical relations and the various phases of word formation and creation. It also surveys the different definitions of lexicographical principles, as well as with the types of dictionaries and the history of English and American dictionaries. By the end of the semester students will learn how to utilize dictionaries efficiently in the classroom.</t>
  </si>
  <si>
    <t xml:space="preserve">The main objective of the course is to provide students with relevant information about contemporary British and American literature and help them become able to analyze the selected literary works from the indicated period in detail. Special attention will be paid to the fact that the intensive work with the literary text is more important than the length of the text. During the seminars, students will be working with various techniques of several active literary schools. </t>
  </si>
  <si>
    <t>The course will focus on the intensive analysis of the most important pieces of 20th century American literature. The main goal of the subject is to provide students with an access to the in-depth analysis of a given literary work. During the semester emphasis will be on a kind of reading which is targeted not at the length of texts but at the intensive analysis of texts. The most important aim is to enable students to formulate and express their own thoughts, as well as to discover as many interpretations of a text as possible. During the semester students will apply the methods and techniques of the contemporary, active schools (such as hermeneutics, deconstruction, feminist interpretation, etc.).</t>
  </si>
  <si>
    <t xml:space="preserve">The following topics will be discussed during the semester: Environment protection, Multicultural society, Intercultural communication, Tourism and travelling, Interpersonal relations, Family and relatives, functions of a family, the generation gap, etc. The students will also apply the knowledge obtained during the discussion of these topics. </t>
  </si>
  <si>
    <t>The topics include the most important vocabulary, as well as grammatical, morphological and syntactical constructions. Language Improvement Seminar I addresses the following topics: The past, present and future tenses. Auxiliary  verbs. General rules  of using verbs and tenses. Dialogue-constructions, abstract   nouns, Expression of feelings; Use of tenses in narratives; continuous tenses; usage of prefixes and suffixes word-formation processes. Word order in English sentences. The most famous inventions of the last 150 years. How to pass exams successfully? Usage of the definite and indefinite article.</t>
  </si>
  <si>
    <t>This course addresses the following topics: Communication, linguistics and English language. Phonetics and phonology (sounds, phonemes). Words and morphemes (morphology). Phrases, clauses, sentences (syntax). Semantics. Lexicology and lexicography. Usage of language (pragmatics). Discourse analysis. Language families and historical linguistics. The history of English language. Sociolinguistics. Language acquisition. Linguistics, grammar and teaching English as foreign language. The course also extends the student’s knowledge of major branches of linguistics (theoretical  linguistics, applied linguistics, clinical linguistics, psycholinguistics, computational linguistics, neurolinguistics, phraseology, corpus linguistics, among others).</t>
  </si>
  <si>
    <t>The course addresses the following topics: the United Kingdom: rigions, climate, geography; Roman Britain; the Norman Conquest; the Anglo-Norman period and Middle Ages; Dinasties: Tudor, Stuart; British Empire; Victorian England; Britain in the XXth century;  Political system: elections, parties, law, education. Entertainment and the media; Sports and culture; the contemporary British culture: new trends in the arts and theatre.</t>
  </si>
  <si>
    <t xml:space="preserve">The main goal of the course is further development  of various language competences and skills of students (writing and speaking), as well as polishing of their vocabulary and grammar. This course is continuation of Language Practice I. during which the students deal with the themes which will  further develop language competences  of students and will provide them with the knowledge crucial for passing their complex exam (ILIE). During the course the following topics are addressed: Holidays, events and festivals. Quantifying. Polishing of pronunciation. Coping with difficult situations. Celebrities and politicians. Talking to celebrities. Gerund and infinitive. The advantages and disadvantages of richness. Problem solving.  Mysteries. The past tense of modal verbs. Cooperation and competition. Organizing of international meetings. Future tenses. The modern healing. The wonders of modern sciences. Hypothetical situations. Forming of opinions. Money and power. Media, Report. </t>
  </si>
  <si>
    <t>The course focuses on the most important questions of literary theory: words and their meanings, denotation and connotation, theory of genre, text and meaning, main critical approaches towards literary criticism, in particular Formalism, New Criticism, Reader-Response Criticism, Structuralism, Post-Structuralism, New Historicism, Deconstruction and Feminist Literary Criticism. The concept of a lyric story; organization of poetical principles; rhyme, rhythm, metaphor; repetition of lyric pictures, simile and metaphor, allegory, myth. The notion of narrative perspective: from myths to stories; the history of narration, types of narration; ideology, complication, story, plot, techniques of retrospection,  relations between space and time,   psychological aspect, the problem  of standpoint; Logos and dialogue; drama theory; differences between genres, metaphor of loss; tragedy, myth, antic literature; metaphor of mirth: comedy, myth of rebirth and redemption.</t>
  </si>
  <si>
    <t xml:space="preserve">The course develops the communicative skills of the students which are more than essential for their future studies at university. The course lays stress on various conversational topics, as well as grammar. During the course the following topics are to be discussed: School, education, raising children; Travelling and transportation; Work and occupation; Free time; Healthy life style. After discussing the topics the students have to use the acquired knowledge in practice. </t>
  </si>
  <si>
    <t>The subject deals with various aspects of academic researches. The main goal of it is to introduce and practice basic qualitative and quantitative methods, as well as evaluation of published research. The main topics: Introduction to the language methodology research methods; Key concepts in research methodology; Formulating research questions and hypotheses; Research project; Data collecting; Observation; Qualitative research; Descriptive observation; Case studies; Quantitative research, survey in the form of a questionnaire; ata analyzing; Interpreting results; Finishing research, Introducing research.</t>
  </si>
  <si>
    <t xml:space="preserve">The course contains the following topics: the USA; Regions, climate, geography; Colonial times; War for Independence; the Constitution; Crisis; the Civil War and reconstruction; World War I and World War II; The Vietnam War; Economical downfall; Modern America; Life in the USA (recent debates concerning multiculturalism); the British and Americans; Differences among regions; Government; American culture; Education; Entertainment and media; Sports and culture; Modern American culture: new trends in the arts and theater. The USA in news. </t>
  </si>
  <si>
    <t>The lectures and seminars  focus on the history of English literature, starting from its beginning, until the end of XIXth century. The students work with the texts exemplifying various literary 
periods:  poetry, drama, short stories, novel. The main representatives and works:  “Beowulf”, “The Canterbury Tales”, Renaissance literature, the Elizabethan  theatre, William Shakespeare, John Donne, John Milton, Laurence Sterne, Daniel Defoe, Jonathan Swift, Robert Burns, William Blake, Coleridge, Wordsworth, Lord Byron, Shelley, John Keats, Emily Bronte, Charles Dickens, W. M. Thackeray, Thomas Hardy, Oscar Wilde, G. B. Shaw.</t>
  </si>
  <si>
    <t>The main goal of the course is developing various language competences of students (advances English), primarily speaking and reading skills, as well as listening skills via various listening exercises. Further goals: vocabulary development, proper usage of verb tenses (past, present, future), expressing of negative feelings (worry, anxiety, etc.), word formation processes with the help of  affixation; phrases expressing motion; telling stories in reported speech; differences between action verbs and verbs of being, pronunciation, gerund and infinitive; word order in relative clauses.</t>
  </si>
  <si>
    <t>The main goal of the seminar is to polish the students’ language knowledge in the light of speaking and writing skills. Further objective is developing various communicative sub-competences, primarily grammar and vocabulary. The course focuses on the morphological and grammatical structures of contemporary English language. The themes of the course: Describing events, correct use of verb tenses, quantity, infinitive and gerund, modal verbs (Present and Past tense), Future tense (continuous and perfect), hypothetical situations, if-clauses.</t>
  </si>
  <si>
    <t>The seminar focuses on analysis of the 19th century American and English prose. The main goal of this course is to introduce techniques which are useful for analysis of various works of prose. During the practical part of the course the students will become familiar with the methods of various literary schools: hermeneutics, deconstruction, feminist interpretation, etc.</t>
  </si>
  <si>
    <t xml:space="preserve">The lectures describe the prominent representatives of the most important literary periods and their most well-known works.  The seminar, the goal of which is deepening the knowledge acquired on lectures,  freely follows the material of lectures. The subject focuses on the history of American literature, starting from its beginning, until the end of XIXth century-beginning of the XXth century. The main themes are as follows: Franklin: “Autobiography”, W. Irving’s short stories, Cooper: “The Last of the Mohicans”, E.A.Poe poems and short stories, Thoreau: “Walden”, Hawthorne: “The Scarlet Letter”, Mark Twain: “The Adventures of Huckleberry Finn”, Melville: “Billy Budd”, Whitman and Dickinson’s poems , Henry James: “The Turn of the Screw”, T.S. Eliot and Ezra Pound’s poems, etc.
</t>
  </si>
  <si>
    <t>The main goal of the course is differentiating between the means of written and  spoken language, analysis of vocabulary (including idiomatical structures such as idioms and collocations),  development of speaking.</t>
  </si>
  <si>
    <t>During the course the following topics are to be discussed: Health and human body, Traveling and excursions, Food and meals, Cooking and restaurant, Shops and doing the shopping, Crime and the law, Entertainment and the arts. After discussing the topics the students have to use the acquired knowledge in practice.</t>
  </si>
  <si>
    <t xml:space="preserve">The content of the subject is divided into three main thematic units. The fist one addresses the general questions of language teaching: the factors playing important role in language teaching, learning styles, motivation, grouping of students. After discussing the key theories of language acquisition students get familiar with the most well-known methods of foreign language teaching. With the help of short presentations the students become acquainted with the main theories and trends which have played
very important role in teaching of English as foreign language for the last 10 years (Grammar Tranlastion Method, Direct Method, Audio-lingual Method, Silent Way, Suggestopedia, Community Language Learning, Total Physical Response, Communicative Language Teaching, Task-based Learning). 
</t>
  </si>
  <si>
    <t>Elements of sentence constructions; Clauses and sentences; Main and subordinate clauses; Classification of sentences by structure (simple, complex, compound, complex-compound sentences); Classification of sentences by purpose (declarative, interrogative, exclamatory, imperative); Subjects and predicates; direct and indirect objects, predicative compliments, oblique compliments, modifiers, and adjuncts; Dependent clauses (nominal/non-nominal, adverbial, relative); Relative clauses (defining/restrictive and non-defining/non-restrictive clauses); Basic Question Types (Yes/No Questions; Wh- questions). Summary.</t>
  </si>
  <si>
    <t>The seminar focuses on the intensive analysis of the 20th century literary works. During classes various British and American  novels, dramas, short stories and poems are analyzed. The main goal of the subject is to provide a chance for students to deepen their analysis of given literary works. During classes the students will get acquired with the method of deep reading which puts emphasis on intensive work on the literary pieces and not on the length of the texts they have to read. The seminar sheds light on the techniques used by given literary schools, as well as gives a great chance to practice them</t>
  </si>
  <si>
    <t xml:space="preserve">The lectures and seminars provide a theoretical background and practical exercises in modern and postmodern literature with special attention to the theories of David Lodge, Ihab Hassan, John Barths, Roland Barthes, Gerard Genette, Northrop Frye and Brian McHale. Students will be encouraged to apply the presented opinions and literary approaches, critical schools during the interpretation of the following literary works:
Virginia Woolf: Orlando, James Joyce: A Portrait of the Artist as a Young Man, Dubliners, Ulysses, Samuel Beckett: Waiting for Godot. Maloy, Murphy, Graham Greene: The Power and the Glory, George Orwell: 1984, Animal Farm, David Lodge: Changing Places, Anthony Burgess: A Clockwork Orange, Graham Swift: Waterland, Julian Barnes: The History of the World in 10 ½ Chapters, Ian McEvan: Amsterdam and Salman Rushdie: The Satanic Verses.
</t>
  </si>
  <si>
    <t xml:space="preserve">Main approaches to and the evolutionary tendencies of applied linguistics. Linguistics and social context. Language users and societies. Linguistic diversity. Language, culture and thought. Interpretation theory and social interaction. Language functions, the social context of language use. Discourse analysis. Multilingualism, multiculturalism, intercultural communication. </t>
  </si>
  <si>
    <t>This course deals with the planning and organization of teaching and education. Students learn the basic principles of lesson planning, analyse the ways of adapting tasks from course books, and propose their own exercises and evaluate them. Numerous teaching materials and educational devices will be introduced (visual, audio-visual, authentic materials, tablet, projector, computer, videos, etc.). Questions related to foreign language testing and evaluation, as well as basic concepts such as reasons for testing, types of tests or suggestions for administering tests will be also covered by the course.</t>
  </si>
  <si>
    <t xml:space="preserve">The course concentrates on using literary texts in foreign language education, and uses such texts as sources for language instruction and analyses them not from a primarily literary viewpoint. Students are motivated to focus on the text and do interactive exercises. The course is based on the idea that foreign language can be taught with the help of literary texts, and it examines the main goals, the approaches to classroom applications, selection of texts, the various steps in utilizing novels, short stories, drama and poetry. Student will do intensive work during the seminars: they will prepare actual lesson plans and use language games, video recordings, pictures, translations, etc.  </t>
  </si>
  <si>
    <t xml:space="preserve">The course will provide a survey of the development of English and American poetry of the 20th century. Works by several poets will be presented, among them those by Ezra Pound, T. S. Eliot, Robert Frost, W. C. Williams, e.e. cummings, Hilda Doolittle, Charles Olson, Laurence Felringhetti, Allen Ginsberg, Sylvia Plath, W. B. Yeats, W. H. Auden, Dylan Thomas, Ted Hughes, Seamus Heaney. Primary emphasis will be on the literary analysis of the individual literary works. </t>
  </si>
  <si>
    <t xml:space="preserve">America of the 20th century saw the rise of the nation and contributed significantly to its formation. 
The course will illustrate various voices and trends and will support students in understanding the development of American literature. The course will deal with the most important literary works of the period, which provide an insight into the rediscovery of America. The works to be analysed in the seminars will include novels and short stories by Hemingway, Faulkner, Scott Fitzgerald, Steinbeck, Kurt Vonnegut, Saul Bellow, poetry by W. C. Williams, e.e.cummings, R. Lowell, A. Ginsberg, S. Plath, drama by Tennessee Williams, Eugen O'Neil, E. Albee, etc.
</t>
  </si>
  <si>
    <t xml:space="preserve">Language planning, language policy. Teaching materials and syllabus design. Visual and auditive-vocal channels of communication. Language competence, theoretical linguistics and language teaching. Error analysis, communication strategies. Contrastive linguistics, applied contrastive investigations.  Principles and procedures of translation and interpretation. Language use for specific purposes. </t>
  </si>
  <si>
    <t>During the course, students get acquainted with a number of techniques of teaching English to young learners. The course focuses on teaching language in a playful way, several activities for teaching vocabulary (including topics such as Colours, Family, Animals, Vehicles, etc.) and activities for teaching grammar will be presented.</t>
  </si>
  <si>
    <t>Basic concepts of literary communication. History of translation and translation theories. Linguistic and literary communication. Reading, writing, translation – mental processes. Prototext and metatext. Equivalence and shifting expressive features in translating. Comparative analysis of source text and target text. Theory, linguistics, stylistics and sociology in translation. Translating specialized texts. Interpreting. Translation criticism</t>
  </si>
  <si>
    <t>The course leads students to the history of Ireland, from the early times until the present day. Students will be given a general picture about the key events and development phases of Irish history and will cover the following topics: Ireland and the Irish – the country and the people; Geography, regions; Irish myths and legends; The heritage of the Celts; Norman and Elizabethan wars; Revolution; "The Troubles"; Ireland and the future – "the Irish magic". Special attention will also be paid to topics such as everyday life, customs and traditions, Irish literature and art.</t>
  </si>
  <si>
    <t>The course introduces the history of British and American child literature and discusses key issues of the topic. How does child literature differ from adult literature? How do children read, and what critical reactions are acceptable from adults? The course pays special attention to the phenomenon of literary nonsense and fantasy literature. The course will concentrate on the following themes: The beginnings of child literature (I. Watts, J., A. Taylor, E. Lear, W. de la Mare); Tales and folk narratives (origin, structure, classification); Modern narratives – literary nonsense (Lewis Carroll), symbolic tales (Oscar Wilde), animal stories (Rudyard Kipling, B. Potter, K. Grahame, A. A. Milne, E. B. White); Contradictory stories (Roald Dahl); Main types of modern fantasy (C. S. Lewis, J. R. R. Tolkien); Fantasy novels (P. Dickinson, A. Garner, J. K. Rowling, Ph. Pullman); Realistic stories – social and racial issues (Ch. Dickens, M. Twain, H. Beecher-Stowe), family saga, school stories.</t>
  </si>
  <si>
    <t>The goal of the course is to activate the classroom application of the drama technique acquired by students in the course Drama Techniques I of the previous year. After a survey of basic drama techniques students develop their own lesson plans and drama exercises for the purpose of teaching English grammar and vocabulary. Topics of the course also include the following: Using drama plays at the elementary school. Drama techniques at the secondary school. Drama techniques in adult education. Directing and acting out a play in a foreign language.</t>
  </si>
  <si>
    <t>The core of the material is provided by the best known British and American literary texts and their script adaptation. The course will highlight several typical features, differences and potentials of various genres. Special attention will be paid also to intermedial connections. The following literary works and their film adaptations will be in focus: Great Expectations, The Scarlet Letter, Orlando, 1984, Clockwork Orange.</t>
  </si>
  <si>
    <t xml:space="preserve">The main goals of the course are to provide students with theoretical  background of English phraseology and paremiology (study of proverbs), and to extend students knowledge of frequently used proverbs, sayings, idioms and collocations. The course has also been designed to study American thought,  life, and philosophy through proverbs.  Topics: Phraseology, phraseography, paremiology, paremiography, lexicography, and lexicology; Historical overview; The etimology of phraseology; Basic types of phaseological units; Collocations and idioms; Phraseology and paremiology in the language classroom; Proverbial markers; The role of proverbs in the modern American and British societies; Proverbs in advertisements, comics and cartoons; Proverbs in songs and poems; Proverbs in graffiti and wellerisms; Proverb parodies. </t>
  </si>
  <si>
    <t xml:space="preserve">The course is built on the results of a complex research project conducted for more than a decade. Its aim is to help participants realize that dyslexia as a special need does not exclude succcessful language learning, it only requires a different teaching approach. During the course the students will find out about the motivation of dyslexic language learners, their learning experiences, and the instructional methods and techniques that can be successfully applied in teaching them. Besides finding out about reasearch conducted in a Hungarian context, the participants will also get an insight into the broader international research. When discussing the legal background, the students will find out about possible accommodations, exemptions, as well as how far various language exam centers take account of the needs of dyslexic learners. </t>
  </si>
  <si>
    <t>The main goal of the course is further development of various language competences and skills
of students (writing and speaking), as well as polishing of their vocabulary and grammar. This
course is the continuation of English Language Practice I. during which the students deal with
the themes which will further develop language competences of students. During the course the
following topics are addressed: Holidays, events and festivals. Quantifying. Coping with difficult
situations. Celebrities and politicians. Talking to celebrities. Gerund and infinitive. The advantages
and disadvantages of being rich. Problem solving. Mysteries. The past tense of modal verbs.
Cooperation and competition. Organizing of international meetings. Future tenses. Hypothetical
situations.</t>
  </si>
  <si>
    <t>The topics include the most important vocabulary, as well as grammatical, morphological and
syntactical constructions. The seminar I addresses the following topics: The past, present and future
tenses. Auxiliary verbs. General rules of using verbs and tenses. Dialogue-constructions, abstract
nouns, Expression of feelings; Use of tenses in narratives; continuous tenses; usage of prefixes
and suffixes word-formation processes. Word order in English sentences. How to pass exams
successfully? Usage of the definite and indefinite article.</t>
  </si>
  <si>
    <t>History of the Cold War</t>
  </si>
  <si>
    <t>Subject „History of the Cold War“ deals with the main political events of the historical period between 1945 and 1991. The main perspective of the course is from the angle of the USA and the USSR, but also touching upon their relations with other West and East European countries.</t>
  </si>
  <si>
    <t>History of the European Integration</t>
  </si>
  <si>
    <t>Subject „History of the European Integration“ deals with history of the European Integration from 1945 up to today. The perspective of the course is from the angle of the political, economic and military integration as a process, geographically involving Western and Eastern European countries as well.</t>
  </si>
  <si>
    <t>Master / PhD</t>
  </si>
  <si>
    <t>History Didactics</t>
  </si>
  <si>
    <t>Subject ,,History Didactics" aims at developing skills of a professional history teachers in order to cultivate historical culture, mainly in school environment but also outside of it. The base of the subject is taught at Masters level, and the Department of History runs an even more specialised PhD program in History Didactics too.</t>
  </si>
  <si>
    <t>Dr.habil. Darvay Sarolta, PhD.</t>
  </si>
  <si>
    <t>Biology of Childhood</t>
  </si>
  <si>
    <t>Dr.habil. PaedDr. Melinda Nagy, PhD.</t>
  </si>
  <si>
    <t>The content of the course is acquaint students with the morphological and functional characteristics of the human body and physical ontogeny of man, which is analyze from prenatal period to adulthood with an emphasis on preschool and younger school age. Also it pays attention to developmental specificity of the different organ systems.</t>
  </si>
  <si>
    <t>First Aid Basics</t>
  </si>
  <si>
    <t>Safety in the school environment. Emergency calls. First aid kit at school and at school events. Checking the status of the victim. Life-threatening condition. Resuscitation. Stop the bleeding. First aid in case of unconsciousness and shock. The positions of first aid. Injuries, fractures and dislocations. Burns and frostbite. Poisoning. Other sudden changes in health condition characteristic for preschool and younger school age. Mass injuries. Practice of providing pre-medical first aid. Changes in the methodology of first aid in the last two decades.</t>
  </si>
  <si>
    <t>School Hygiene</t>
  </si>
  <si>
    <t>Daily routine children of younger school age, identification and elimination of potential health risks, in the school environment, load of children, civilization diseases, correct composition of the menu for children, basic foods and their composition, drinking regime, prevention of common childhood diseases, Principles of ergonomics, inside and outside school environments, Hygiene of school environment. Health education at the first grade of primary school</t>
  </si>
  <si>
    <t>Biology of Childhood and School Health</t>
  </si>
  <si>
    <t>Students acquire basic knowledge about the human body - body composition, human ontogenesis, developmental specificities of organ systems and the basics of school hygiene.</t>
  </si>
  <si>
    <t>Dr. habil. Barnabás Vajda, PhD.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</si>
</sst>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Red]\-#,##0.00\ &quot;€&quot;"/>
  </numFmts>
  <fonts count="4" x14ac:knownFonts="1">
    <font>
      <sz val="11"/>
      <color theme="1"/>
      <name val="Calibri"/>
      <family val="2"/>
      <charset val="238"/>
      <scheme val="minor"/>
    </font>
    <font>
      <b/>
      <sz val="11"/>
      <color theme="1"/>
      <name val="Times New Roman"/>
      <family val="1"/>
      <charset val="238"/>
    </font>
    <font>
      <sz val="11"/>
      <color theme="1"/>
      <name val="Times New Roman"/>
      <family val="1"/>
      <charset val="238"/>
    </font>
    <font>
      <sz val="11"/>
      <color theme="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5">
    <xf numFmtId="0" fontId="0" fillId="0" borderId="0" xfId="0"/>
    <xf numFmtId="0" fontId="2" fillId="0" borderId="1" xfId="0" applyFont="1" applyFill="1" applyBorder="1" applyAlignment="1">
      <alignment horizontal="left" vertical="center"/>
    </xf>
    <xf numFmtId="0" fontId="1" fillId="0" borderId="1" xfId="0" applyFont="1" applyFill="1" applyBorder="1" applyAlignment="1">
      <alignment horizontal="left" vertical="center"/>
    </xf>
    <xf numFmtId="0" fontId="0"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left" vertical="center"/>
    </xf>
    <xf numFmtId="164" fontId="1" fillId="0" borderId="1" xfId="0" applyNumberFormat="1" applyFont="1" applyFill="1" applyBorder="1" applyAlignment="1">
      <alignment horizontal="left" vertical="center" wrapText="1"/>
    </xf>
    <xf numFmtId="0" fontId="0" fillId="0" borderId="0" xfId="0" applyFont="1" applyFill="1"/>
    <xf numFmtId="0" fontId="0" fillId="0" borderId="0" xfId="0" applyFont="1" applyFill="1" applyAlignment="1">
      <alignment horizontal="left" vertical="center"/>
    </xf>
    <xf numFmtId="0" fontId="1" fillId="0" borderId="0" xfId="0" applyFont="1" applyAlignment="1">
      <alignment horizontal="left" vertical="center"/>
    </xf>
    <xf numFmtId="0" fontId="3" fillId="0" borderId="0" xfId="0" applyFont="1" applyFill="1" applyAlignment="1">
      <alignment horizontal="left" vertical="center"/>
    </xf>
    <xf numFmtId="164" fontId="1" fillId="0" borderId="2" xfId="0" applyNumberFormat="1" applyFont="1" applyFill="1" applyBorder="1" applyAlignment="1">
      <alignment horizontal="left" vertical="center" wrapText="1"/>
    </xf>
    <xf numFmtId="164" fontId="1" fillId="0" borderId="3" xfId="0" applyNumberFormat="1" applyFont="1" applyFill="1" applyBorder="1" applyAlignment="1">
      <alignment horizontal="left" vertical="center" wrapText="1"/>
    </xf>
    <xf numFmtId="164" fontId="1" fillId="0" borderId="1" xfId="0" applyNumberFormat="1" applyFont="1" applyFill="1" applyBorder="1" applyAlignment="1">
      <alignment horizontal="left" vertical="center" wrapText="1"/>
    </xf>
  </cellXfs>
  <cellStyles count="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56"/>
  <sheetViews>
    <sheetView tabSelected="1" workbookViewId="0">
      <selection activeCell="L35" sqref="L35"/>
    </sheetView>
  </sheetViews>
  <sheetFormatPr defaultRowHeight="15" x14ac:dyDescent="0.25"/>
  <cols>
    <col min="1" max="1" width="7.5703125" style="9" customWidth="1"/>
    <col min="2" max="2" width="11.28515625" style="9" customWidth="1"/>
    <col min="3" max="3" width="17.140625" style="9" customWidth="1"/>
    <col min="4" max="4" width="40" style="9" customWidth="1"/>
    <col min="5" max="5" width="33.5703125" style="9" customWidth="1"/>
    <col min="6" max="6" width="58.5703125" style="9" customWidth="1"/>
    <col min="7" max="7" width="9.140625" style="9"/>
    <col min="8" max="16384" width="9.140625" style="8"/>
  </cols>
  <sheetData>
    <row r="1" spans="1:7" x14ac:dyDescent="0.25">
      <c r="A1" s="6"/>
      <c r="B1" s="7" t="s">
        <v>0</v>
      </c>
      <c r="C1" s="7" t="s">
        <v>1</v>
      </c>
      <c r="D1" s="12" t="s">
        <v>2</v>
      </c>
      <c r="E1" s="12" t="s">
        <v>3</v>
      </c>
      <c r="F1" s="14" t="s">
        <v>4</v>
      </c>
      <c r="G1" s="14" t="s">
        <v>11</v>
      </c>
    </row>
    <row r="2" spans="1:7" x14ac:dyDescent="0.25">
      <c r="A2" s="6"/>
      <c r="B2" s="7" t="s">
        <v>5</v>
      </c>
      <c r="C2" s="7" t="s">
        <v>6</v>
      </c>
      <c r="D2" s="13"/>
      <c r="E2" s="13"/>
      <c r="F2" s="14"/>
      <c r="G2" s="14"/>
    </row>
    <row r="3" spans="1:7" ht="150" x14ac:dyDescent="0.25">
      <c r="A3" s="2">
        <v>1</v>
      </c>
      <c r="B3" s="1" t="s">
        <v>9</v>
      </c>
      <c r="C3" s="1" t="s">
        <v>8</v>
      </c>
      <c r="D3" s="2" t="s">
        <v>12</v>
      </c>
      <c r="E3" s="4" t="s">
        <v>49</v>
      </c>
      <c r="F3" s="5" t="s">
        <v>75</v>
      </c>
      <c r="G3" s="3">
        <v>3</v>
      </c>
    </row>
    <row r="4" spans="1:7" ht="210" x14ac:dyDescent="0.25">
      <c r="A4" s="2">
        <v>2</v>
      </c>
      <c r="B4" s="1" t="s">
        <v>9</v>
      </c>
      <c r="C4" s="1" t="s">
        <v>8</v>
      </c>
      <c r="D4" s="2" t="s">
        <v>13</v>
      </c>
      <c r="E4" s="4" t="s">
        <v>43</v>
      </c>
      <c r="F4" s="5" t="s">
        <v>67</v>
      </c>
      <c r="G4" s="3">
        <v>3</v>
      </c>
    </row>
    <row r="5" spans="1:7" ht="180" x14ac:dyDescent="0.25">
      <c r="A5" s="2">
        <v>3</v>
      </c>
      <c r="B5" s="1" t="s">
        <v>9</v>
      </c>
      <c r="C5" s="1" t="s">
        <v>8</v>
      </c>
      <c r="D5" s="2" t="s">
        <v>14</v>
      </c>
      <c r="E5" s="2" t="s">
        <v>46</v>
      </c>
      <c r="F5" s="5" t="s">
        <v>76</v>
      </c>
      <c r="G5" s="3">
        <v>3</v>
      </c>
    </row>
    <row r="6" spans="1:7" ht="240" x14ac:dyDescent="0.25">
      <c r="A6" s="2">
        <v>4</v>
      </c>
      <c r="B6" s="1" t="s">
        <v>7</v>
      </c>
      <c r="C6" s="1" t="s">
        <v>8</v>
      </c>
      <c r="D6" s="2" t="s">
        <v>15</v>
      </c>
      <c r="E6" s="4" t="s">
        <v>66</v>
      </c>
      <c r="F6" s="5" t="s">
        <v>78</v>
      </c>
      <c r="G6" s="3">
        <v>3</v>
      </c>
    </row>
    <row r="7" spans="1:7" ht="120" x14ac:dyDescent="0.25">
      <c r="A7" s="2">
        <v>5</v>
      </c>
      <c r="B7" s="1" t="s">
        <v>7</v>
      </c>
      <c r="C7" s="1" t="s">
        <v>8</v>
      </c>
      <c r="D7" s="2" t="s">
        <v>16</v>
      </c>
      <c r="E7" s="2" t="s">
        <v>45</v>
      </c>
      <c r="F7" s="5" t="s">
        <v>80</v>
      </c>
      <c r="G7" s="3">
        <v>3</v>
      </c>
    </row>
    <row r="8" spans="1:7" ht="28.5" x14ac:dyDescent="0.25">
      <c r="A8" s="2">
        <v>6</v>
      </c>
      <c r="B8" s="1" t="s">
        <v>7</v>
      </c>
      <c r="C8" s="1" t="s">
        <v>8</v>
      </c>
      <c r="D8" s="2" t="s">
        <v>17</v>
      </c>
      <c r="E8" s="4" t="s">
        <v>44</v>
      </c>
      <c r="F8" s="11" t="s">
        <v>79</v>
      </c>
      <c r="G8" s="3">
        <v>2</v>
      </c>
    </row>
    <row r="9" spans="1:7" ht="180" x14ac:dyDescent="0.25">
      <c r="A9" s="2">
        <v>7</v>
      </c>
      <c r="B9" s="1" t="s">
        <v>9</v>
      </c>
      <c r="C9" s="1" t="s">
        <v>8</v>
      </c>
      <c r="D9" s="2" t="s">
        <v>18</v>
      </c>
      <c r="E9" s="2" t="s">
        <v>45</v>
      </c>
      <c r="F9" s="5" t="s">
        <v>83</v>
      </c>
      <c r="G9" s="3">
        <v>3</v>
      </c>
    </row>
    <row r="10" spans="1:7" ht="195" x14ac:dyDescent="0.25">
      <c r="A10" s="2">
        <v>8</v>
      </c>
      <c r="B10" s="1" t="s">
        <v>9</v>
      </c>
      <c r="C10" s="1" t="s">
        <v>8</v>
      </c>
      <c r="D10" s="2" t="s">
        <v>19</v>
      </c>
      <c r="E10" s="2" t="s">
        <v>47</v>
      </c>
      <c r="F10" s="5" t="s">
        <v>68</v>
      </c>
      <c r="G10" s="3">
        <v>3</v>
      </c>
    </row>
    <row r="11" spans="1:7" ht="135" x14ac:dyDescent="0.25">
      <c r="A11" s="2">
        <v>9</v>
      </c>
      <c r="B11" s="1" t="s">
        <v>9</v>
      </c>
      <c r="C11" s="1" t="s">
        <v>8</v>
      </c>
      <c r="D11" s="2" t="s">
        <v>22</v>
      </c>
      <c r="E11" s="2" t="s">
        <v>48</v>
      </c>
      <c r="F11" s="5" t="s">
        <v>84</v>
      </c>
      <c r="G11" s="3">
        <v>3</v>
      </c>
    </row>
    <row r="12" spans="1:7" ht="225" x14ac:dyDescent="0.25">
      <c r="A12" s="2">
        <v>10</v>
      </c>
      <c r="B12" s="1" t="s">
        <v>7</v>
      </c>
      <c r="C12" s="1" t="s">
        <v>8</v>
      </c>
      <c r="D12" s="2" t="s">
        <v>20</v>
      </c>
      <c r="E12" s="2" t="s">
        <v>47</v>
      </c>
      <c r="F12" s="5" t="s">
        <v>87</v>
      </c>
      <c r="G12" s="3">
        <v>3</v>
      </c>
    </row>
    <row r="13" spans="1:7" ht="60" x14ac:dyDescent="0.25">
      <c r="A13" s="2">
        <v>11</v>
      </c>
      <c r="B13" s="1" t="s">
        <v>7</v>
      </c>
      <c r="C13" s="1" t="s">
        <v>8</v>
      </c>
      <c r="D13" s="2" t="s">
        <v>21</v>
      </c>
      <c r="E13" s="2" t="s">
        <v>48</v>
      </c>
      <c r="F13" s="5" t="s">
        <v>88</v>
      </c>
      <c r="G13" s="3">
        <v>3</v>
      </c>
    </row>
    <row r="14" spans="1:7" ht="90" x14ac:dyDescent="0.25">
      <c r="A14" s="2">
        <v>12</v>
      </c>
      <c r="B14" s="1" t="s">
        <v>7</v>
      </c>
      <c r="C14" s="1" t="s">
        <v>8</v>
      </c>
      <c r="D14" s="2" t="s">
        <v>23</v>
      </c>
      <c r="E14" s="2" t="s">
        <v>46</v>
      </c>
      <c r="F14" s="5" t="s">
        <v>86</v>
      </c>
      <c r="G14" s="3">
        <v>3</v>
      </c>
    </row>
    <row r="15" spans="1:7" ht="150" x14ac:dyDescent="0.25">
      <c r="A15" s="2">
        <f>(A14+1)</f>
        <v>13</v>
      </c>
      <c r="B15" s="1" t="s">
        <v>9</v>
      </c>
      <c r="C15" s="1" t="s">
        <v>8</v>
      </c>
      <c r="D15" s="2" t="s">
        <v>24</v>
      </c>
      <c r="E15" s="2" t="s">
        <v>45</v>
      </c>
      <c r="F15" s="5" t="s">
        <v>91</v>
      </c>
      <c r="G15" s="3">
        <v>3</v>
      </c>
    </row>
    <row r="16" spans="1:7" ht="210" x14ac:dyDescent="0.25">
      <c r="A16" s="2">
        <f>(A15+1)</f>
        <v>14</v>
      </c>
      <c r="B16" s="1" t="s">
        <v>9</v>
      </c>
      <c r="C16" s="1" t="s">
        <v>8</v>
      </c>
      <c r="D16" s="2" t="s">
        <v>25</v>
      </c>
      <c r="E16" s="2" t="s">
        <v>48</v>
      </c>
      <c r="F16" s="5" t="s">
        <v>90</v>
      </c>
      <c r="G16" s="3">
        <v>3</v>
      </c>
    </row>
    <row r="17" spans="1:7" ht="150" x14ac:dyDescent="0.25">
      <c r="A17" s="2">
        <f t="shared" ref="A17:A56" si="0">(A16+1)</f>
        <v>15</v>
      </c>
      <c r="B17" s="1" t="s">
        <v>9</v>
      </c>
      <c r="C17" s="1" t="s">
        <v>8</v>
      </c>
      <c r="D17" s="2" t="s">
        <v>26</v>
      </c>
      <c r="E17" s="2" t="s">
        <v>46</v>
      </c>
      <c r="F17" s="5" t="s">
        <v>91</v>
      </c>
      <c r="G17" s="3">
        <v>3</v>
      </c>
    </row>
    <row r="18" spans="1:7" ht="120" x14ac:dyDescent="0.25">
      <c r="A18" s="2">
        <f t="shared" si="0"/>
        <v>16</v>
      </c>
      <c r="B18" s="1" t="s">
        <v>7</v>
      </c>
      <c r="C18" s="1" t="s">
        <v>8</v>
      </c>
      <c r="D18" s="2" t="s">
        <v>27</v>
      </c>
      <c r="E18" s="2" t="s">
        <v>46</v>
      </c>
      <c r="F18" s="5" t="s">
        <v>71</v>
      </c>
      <c r="G18" s="3">
        <v>3</v>
      </c>
    </row>
    <row r="19" spans="1:7" ht="165" x14ac:dyDescent="0.25">
      <c r="A19" s="2">
        <f t="shared" si="0"/>
        <v>17</v>
      </c>
      <c r="B19" s="1" t="s">
        <v>7</v>
      </c>
      <c r="C19" s="1" t="s">
        <v>8</v>
      </c>
      <c r="D19" s="2" t="s">
        <v>28</v>
      </c>
      <c r="E19" s="2" t="s">
        <v>45</v>
      </c>
      <c r="F19" s="5" t="s">
        <v>70</v>
      </c>
      <c r="G19" s="3">
        <v>3</v>
      </c>
    </row>
    <row r="20" spans="1:7" ht="120" x14ac:dyDescent="0.25">
      <c r="A20" s="2">
        <f t="shared" si="0"/>
        <v>18</v>
      </c>
      <c r="B20" s="1" t="s">
        <v>7</v>
      </c>
      <c r="C20" s="1" t="s">
        <v>8</v>
      </c>
      <c r="D20" s="4" t="s">
        <v>29</v>
      </c>
      <c r="E20" s="2" t="s">
        <v>47</v>
      </c>
      <c r="F20" s="5" t="s">
        <v>72</v>
      </c>
      <c r="G20" s="3">
        <v>2</v>
      </c>
    </row>
    <row r="21" spans="1:7" ht="105" x14ac:dyDescent="0.25">
      <c r="A21" s="2">
        <f t="shared" si="0"/>
        <v>19</v>
      </c>
      <c r="B21" s="1" t="s">
        <v>9</v>
      </c>
      <c r="C21" s="1" t="s">
        <v>8</v>
      </c>
      <c r="D21" s="4" t="s">
        <v>30</v>
      </c>
      <c r="E21" s="4" t="s">
        <v>43</v>
      </c>
      <c r="F21" s="5" t="s">
        <v>77</v>
      </c>
      <c r="G21" s="3">
        <v>2</v>
      </c>
    </row>
    <row r="22" spans="1:7" ht="105" x14ac:dyDescent="0.25">
      <c r="A22" s="2">
        <f t="shared" si="0"/>
        <v>20</v>
      </c>
      <c r="B22" s="1" t="s">
        <v>9</v>
      </c>
      <c r="C22" s="1" t="s">
        <v>8</v>
      </c>
      <c r="D22" s="2" t="s">
        <v>31</v>
      </c>
      <c r="E22" s="4" t="s">
        <v>43</v>
      </c>
      <c r="F22" s="5" t="s">
        <v>77</v>
      </c>
      <c r="G22" s="3">
        <v>2</v>
      </c>
    </row>
    <row r="23" spans="1:7" ht="135" x14ac:dyDescent="0.25">
      <c r="A23" s="2">
        <f t="shared" si="0"/>
        <v>21</v>
      </c>
      <c r="B23" s="1" t="s">
        <v>7</v>
      </c>
      <c r="C23" s="1" t="s">
        <v>8</v>
      </c>
      <c r="D23" s="2" t="s">
        <v>32</v>
      </c>
      <c r="E23" s="4" t="s">
        <v>43</v>
      </c>
      <c r="F23" s="5" t="s">
        <v>82</v>
      </c>
      <c r="G23" s="3">
        <v>2</v>
      </c>
    </row>
    <row r="24" spans="1:7" ht="150" x14ac:dyDescent="0.25">
      <c r="A24" s="2">
        <f t="shared" si="0"/>
        <v>22</v>
      </c>
      <c r="B24" s="1" t="s">
        <v>7</v>
      </c>
      <c r="C24" s="1" t="s">
        <v>8</v>
      </c>
      <c r="D24" s="4" t="s">
        <v>33</v>
      </c>
      <c r="E24" s="4" t="s">
        <v>47</v>
      </c>
      <c r="F24" s="5" t="s">
        <v>81</v>
      </c>
      <c r="G24" s="3">
        <v>2</v>
      </c>
    </row>
    <row r="25" spans="1:7" ht="135" x14ac:dyDescent="0.25">
      <c r="A25" s="2">
        <f t="shared" si="0"/>
        <v>23</v>
      </c>
      <c r="B25" s="1" t="s">
        <v>9</v>
      </c>
      <c r="C25" s="1" t="s">
        <v>8</v>
      </c>
      <c r="D25" s="2" t="s">
        <v>34</v>
      </c>
      <c r="E25" s="2" t="s">
        <v>47</v>
      </c>
      <c r="F25" s="5" t="s">
        <v>85</v>
      </c>
      <c r="G25" s="3">
        <v>2</v>
      </c>
    </row>
    <row r="26" spans="1:7" ht="90" x14ac:dyDescent="0.25">
      <c r="A26" s="2">
        <f t="shared" si="0"/>
        <v>24</v>
      </c>
      <c r="B26" s="1" t="s">
        <v>9</v>
      </c>
      <c r="C26" s="1" t="s">
        <v>8</v>
      </c>
      <c r="D26" s="4" t="s">
        <v>35</v>
      </c>
      <c r="E26" s="2" t="s">
        <v>45</v>
      </c>
      <c r="F26" s="5" t="s">
        <v>86</v>
      </c>
      <c r="G26" s="3">
        <v>2</v>
      </c>
    </row>
    <row r="27" spans="1:7" ht="75" x14ac:dyDescent="0.25">
      <c r="A27" s="2">
        <f t="shared" si="0"/>
        <v>25</v>
      </c>
      <c r="B27" s="1" t="s">
        <v>7</v>
      </c>
      <c r="C27" s="1" t="s">
        <v>8</v>
      </c>
      <c r="D27" s="2" t="s">
        <v>36</v>
      </c>
      <c r="E27" s="4" t="s">
        <v>48</v>
      </c>
      <c r="F27" s="5" t="s">
        <v>69</v>
      </c>
      <c r="G27" s="3">
        <v>2</v>
      </c>
    </row>
    <row r="28" spans="1:7" ht="75" x14ac:dyDescent="0.25">
      <c r="A28" s="2">
        <f t="shared" si="0"/>
        <v>26</v>
      </c>
      <c r="B28" s="1" t="s">
        <v>7</v>
      </c>
      <c r="C28" s="1" t="s">
        <v>8</v>
      </c>
      <c r="D28" s="2" t="s">
        <v>37</v>
      </c>
      <c r="E28" s="2" t="s">
        <v>43</v>
      </c>
      <c r="F28" s="5" t="s">
        <v>89</v>
      </c>
      <c r="G28" s="3">
        <v>2</v>
      </c>
    </row>
    <row r="29" spans="1:7" ht="150" x14ac:dyDescent="0.25">
      <c r="A29" s="2">
        <f t="shared" si="0"/>
        <v>27</v>
      </c>
      <c r="B29" s="1" t="s">
        <v>9</v>
      </c>
      <c r="C29" s="1" t="s">
        <v>8</v>
      </c>
      <c r="D29" s="4" t="s">
        <v>38</v>
      </c>
      <c r="E29" s="2" t="s">
        <v>47</v>
      </c>
      <c r="F29" s="5" t="s">
        <v>92</v>
      </c>
      <c r="G29" s="3">
        <v>2</v>
      </c>
    </row>
    <row r="30" spans="1:7" ht="165" x14ac:dyDescent="0.25">
      <c r="A30" s="2">
        <f t="shared" si="0"/>
        <v>28</v>
      </c>
      <c r="B30" s="1" t="s">
        <v>7</v>
      </c>
      <c r="C30" s="1" t="s">
        <v>8</v>
      </c>
      <c r="D30" s="4" t="s">
        <v>39</v>
      </c>
      <c r="E30" s="2" t="s">
        <v>47</v>
      </c>
      <c r="F30" s="5" t="s">
        <v>73</v>
      </c>
      <c r="G30" s="3">
        <v>2</v>
      </c>
    </row>
    <row r="31" spans="1:7" ht="90" x14ac:dyDescent="0.25">
      <c r="A31" s="2">
        <f t="shared" si="0"/>
        <v>29</v>
      </c>
      <c r="B31" s="1" t="s">
        <v>7</v>
      </c>
      <c r="C31" s="1" t="s">
        <v>8</v>
      </c>
      <c r="D31" s="2" t="s">
        <v>40</v>
      </c>
      <c r="E31" s="2" t="s">
        <v>43</v>
      </c>
      <c r="F31" s="5" t="s">
        <v>74</v>
      </c>
      <c r="G31" s="3">
        <v>2</v>
      </c>
    </row>
    <row r="32" spans="1:7" ht="165" x14ac:dyDescent="0.25">
      <c r="A32" s="2">
        <f t="shared" si="0"/>
        <v>30</v>
      </c>
      <c r="B32" s="1" t="s">
        <v>9</v>
      </c>
      <c r="C32" s="1" t="s">
        <v>8</v>
      </c>
      <c r="D32" s="2" t="s">
        <v>41</v>
      </c>
      <c r="E32" s="4" t="s">
        <v>43</v>
      </c>
      <c r="F32" s="5" t="s">
        <v>109</v>
      </c>
      <c r="G32" s="3">
        <v>1</v>
      </c>
    </row>
    <row r="33" spans="1:7" ht="255" x14ac:dyDescent="0.25">
      <c r="A33" s="2">
        <f t="shared" si="0"/>
        <v>31</v>
      </c>
      <c r="B33" s="1" t="s">
        <v>7</v>
      </c>
      <c r="C33" s="1" t="s">
        <v>8</v>
      </c>
      <c r="D33" s="4" t="s">
        <v>42</v>
      </c>
      <c r="E33" s="4" t="s">
        <v>43</v>
      </c>
      <c r="F33" s="5" t="s">
        <v>108</v>
      </c>
      <c r="G33" s="3">
        <v>1</v>
      </c>
    </row>
    <row r="34" spans="1:7" ht="90" x14ac:dyDescent="0.25">
      <c r="A34" s="2">
        <f t="shared" si="0"/>
        <v>32</v>
      </c>
      <c r="B34" s="1" t="s">
        <v>9</v>
      </c>
      <c r="C34" s="1" t="s">
        <v>10</v>
      </c>
      <c r="D34" s="2" t="s">
        <v>50</v>
      </c>
      <c r="E34" s="2" t="s">
        <v>48</v>
      </c>
      <c r="F34" s="5" t="s">
        <v>94</v>
      </c>
      <c r="G34" s="3">
        <v>4</v>
      </c>
    </row>
    <row r="35" spans="1:7" ht="221.25" customHeight="1" x14ac:dyDescent="0.25">
      <c r="A35" s="2">
        <f t="shared" si="0"/>
        <v>33</v>
      </c>
      <c r="B35" s="1" t="s">
        <v>9</v>
      </c>
      <c r="C35" s="1" t="s">
        <v>10</v>
      </c>
      <c r="D35" s="2" t="s">
        <v>51</v>
      </c>
      <c r="E35" s="2" t="s">
        <v>45</v>
      </c>
      <c r="F35" s="5" t="s">
        <v>93</v>
      </c>
      <c r="G35" s="3">
        <v>4</v>
      </c>
    </row>
    <row r="36" spans="1:7" ht="150" x14ac:dyDescent="0.25">
      <c r="A36" s="2">
        <f t="shared" si="0"/>
        <v>34</v>
      </c>
      <c r="B36" s="1" t="s">
        <v>9</v>
      </c>
      <c r="C36" s="1" t="s">
        <v>10</v>
      </c>
      <c r="D36" s="2" t="s">
        <v>52</v>
      </c>
      <c r="E36" s="2" t="s">
        <v>45</v>
      </c>
      <c r="F36" s="5" t="s">
        <v>95</v>
      </c>
      <c r="G36" s="3">
        <v>4</v>
      </c>
    </row>
    <row r="37" spans="1:7" ht="105" x14ac:dyDescent="0.25">
      <c r="A37" s="2">
        <f t="shared" si="0"/>
        <v>35</v>
      </c>
      <c r="B37" s="1" t="s">
        <v>7</v>
      </c>
      <c r="C37" s="1" t="s">
        <v>10</v>
      </c>
      <c r="D37" s="2" t="s">
        <v>53</v>
      </c>
      <c r="E37" s="2" t="s">
        <v>48</v>
      </c>
      <c r="F37" s="5" t="s">
        <v>99</v>
      </c>
      <c r="G37" s="3">
        <v>4</v>
      </c>
    </row>
    <row r="38" spans="1:7" ht="180" x14ac:dyDescent="0.25">
      <c r="A38" s="2">
        <f t="shared" si="0"/>
        <v>36</v>
      </c>
      <c r="B38" s="1" t="s">
        <v>7</v>
      </c>
      <c r="C38" s="1" t="s">
        <v>10</v>
      </c>
      <c r="D38" s="2" t="s">
        <v>54</v>
      </c>
      <c r="E38" s="2" t="s">
        <v>45</v>
      </c>
      <c r="F38" s="5" t="s">
        <v>98</v>
      </c>
      <c r="G38" s="3">
        <v>4</v>
      </c>
    </row>
    <row r="39" spans="1:7" ht="90" x14ac:dyDescent="0.25">
      <c r="A39" s="2">
        <f t="shared" si="0"/>
        <v>37</v>
      </c>
      <c r="B39" s="1" t="s">
        <v>7</v>
      </c>
      <c r="C39" s="1" t="s">
        <v>10</v>
      </c>
      <c r="D39" s="2" t="s">
        <v>55</v>
      </c>
      <c r="E39" s="2" t="s">
        <v>45</v>
      </c>
      <c r="F39" s="5" t="s">
        <v>100</v>
      </c>
      <c r="G39" s="3">
        <v>4</v>
      </c>
    </row>
    <row r="40" spans="1:7" ht="240" x14ac:dyDescent="0.25">
      <c r="A40" s="2">
        <f t="shared" si="0"/>
        <v>38</v>
      </c>
      <c r="B40" s="1" t="s">
        <v>9</v>
      </c>
      <c r="C40" s="1" t="s">
        <v>10</v>
      </c>
      <c r="D40" s="2" t="s">
        <v>56</v>
      </c>
      <c r="E40" s="2" t="s">
        <v>45</v>
      </c>
      <c r="F40" s="5" t="s">
        <v>103</v>
      </c>
      <c r="G40" s="3">
        <v>4</v>
      </c>
    </row>
    <row r="41" spans="1:7" ht="135" x14ac:dyDescent="0.25">
      <c r="A41" s="2">
        <f t="shared" si="0"/>
        <v>39</v>
      </c>
      <c r="B41" s="1" t="s">
        <v>9</v>
      </c>
      <c r="C41" s="1" t="s">
        <v>10</v>
      </c>
      <c r="D41" s="2" t="s">
        <v>57</v>
      </c>
      <c r="E41" s="2" t="s">
        <v>45</v>
      </c>
      <c r="F41" s="5" t="s">
        <v>104</v>
      </c>
      <c r="G41" s="3">
        <v>3</v>
      </c>
    </row>
    <row r="42" spans="1:7" ht="210" x14ac:dyDescent="0.25">
      <c r="A42" s="2">
        <f t="shared" si="0"/>
        <v>40</v>
      </c>
      <c r="B42" s="1" t="s">
        <v>9</v>
      </c>
      <c r="C42" s="1" t="s">
        <v>10</v>
      </c>
      <c r="D42" s="4" t="s">
        <v>58</v>
      </c>
      <c r="E42" s="2" t="s">
        <v>46</v>
      </c>
      <c r="F42" s="5" t="s">
        <v>106</v>
      </c>
      <c r="G42" s="3">
        <v>2</v>
      </c>
    </row>
    <row r="43" spans="1:7" ht="165" x14ac:dyDescent="0.25">
      <c r="A43" s="2">
        <f t="shared" si="0"/>
        <v>41</v>
      </c>
      <c r="B43" s="1" t="s">
        <v>9</v>
      </c>
      <c r="C43" s="1" t="s">
        <v>10</v>
      </c>
      <c r="D43" s="4" t="s">
        <v>59</v>
      </c>
      <c r="E43" s="4" t="s">
        <v>47</v>
      </c>
      <c r="F43" s="5" t="s">
        <v>96</v>
      </c>
      <c r="G43" s="3">
        <v>2</v>
      </c>
    </row>
    <row r="44" spans="1:7" ht="120" x14ac:dyDescent="0.25">
      <c r="A44" s="2">
        <f t="shared" si="0"/>
        <v>42</v>
      </c>
      <c r="B44" s="1" t="s">
        <v>9</v>
      </c>
      <c r="C44" s="1" t="s">
        <v>10</v>
      </c>
      <c r="D44" s="4" t="s">
        <v>60</v>
      </c>
      <c r="E44" s="4" t="s">
        <v>47</v>
      </c>
      <c r="F44" s="5" t="s">
        <v>97</v>
      </c>
      <c r="G44" s="3">
        <v>2</v>
      </c>
    </row>
    <row r="45" spans="1:7" ht="135" x14ac:dyDescent="0.25">
      <c r="A45" s="2">
        <f t="shared" si="0"/>
        <v>43</v>
      </c>
      <c r="B45" s="1" t="s">
        <v>7</v>
      </c>
      <c r="C45" s="1" t="s">
        <v>10</v>
      </c>
      <c r="D45" s="4" t="s">
        <v>61</v>
      </c>
      <c r="E45" s="4" t="s">
        <v>43</v>
      </c>
      <c r="F45" s="5" t="s">
        <v>102</v>
      </c>
      <c r="G45" s="3">
        <v>2</v>
      </c>
    </row>
    <row r="46" spans="1:7" ht="105" x14ac:dyDescent="0.25">
      <c r="A46" s="2">
        <f t="shared" si="0"/>
        <v>44</v>
      </c>
      <c r="B46" s="1" t="s">
        <v>7</v>
      </c>
      <c r="C46" s="1" t="s">
        <v>10</v>
      </c>
      <c r="D46" s="4" t="s">
        <v>62</v>
      </c>
      <c r="E46" s="4" t="s">
        <v>47</v>
      </c>
      <c r="F46" s="5" t="s">
        <v>101</v>
      </c>
      <c r="G46" s="3">
        <v>2</v>
      </c>
    </row>
    <row r="47" spans="1:7" ht="105" x14ac:dyDescent="0.25">
      <c r="A47" s="2">
        <f t="shared" si="0"/>
        <v>45</v>
      </c>
      <c r="B47" s="1" t="s">
        <v>9</v>
      </c>
      <c r="C47" s="1" t="s">
        <v>10</v>
      </c>
      <c r="D47" s="4" t="s">
        <v>63</v>
      </c>
      <c r="E47" s="4" t="s">
        <v>47</v>
      </c>
      <c r="F47" s="5" t="s">
        <v>105</v>
      </c>
      <c r="G47" s="3">
        <v>2</v>
      </c>
    </row>
    <row r="48" spans="1:7" ht="210" x14ac:dyDescent="0.25">
      <c r="A48" s="2">
        <f t="shared" si="0"/>
        <v>46</v>
      </c>
      <c r="B48" s="1" t="s">
        <v>9</v>
      </c>
      <c r="C48" s="1" t="s">
        <v>10</v>
      </c>
      <c r="D48" s="4" t="s">
        <v>64</v>
      </c>
      <c r="E48" s="2" t="s">
        <v>46</v>
      </c>
      <c r="F48" s="5" t="s">
        <v>106</v>
      </c>
      <c r="G48" s="3">
        <v>2</v>
      </c>
    </row>
    <row r="49" spans="1:7" ht="210" x14ac:dyDescent="0.25">
      <c r="A49" s="2">
        <f t="shared" si="0"/>
        <v>47</v>
      </c>
      <c r="B49" s="1" t="s">
        <v>9</v>
      </c>
      <c r="C49" s="1" t="s">
        <v>10</v>
      </c>
      <c r="D49" s="4" t="s">
        <v>65</v>
      </c>
      <c r="E49" s="2" t="s">
        <v>48</v>
      </c>
      <c r="F49" s="5" t="s">
        <v>107</v>
      </c>
      <c r="G49" s="3">
        <v>1</v>
      </c>
    </row>
    <row r="50" spans="1:7" ht="75" x14ac:dyDescent="0.25">
      <c r="A50" s="2">
        <f t="shared" si="0"/>
        <v>48</v>
      </c>
      <c r="B50" s="1" t="s">
        <v>7</v>
      </c>
      <c r="C50" s="1" t="s">
        <v>8</v>
      </c>
      <c r="D50" s="2" t="s">
        <v>110</v>
      </c>
      <c r="E50" s="10" t="s">
        <v>127</v>
      </c>
      <c r="F50" s="5" t="s">
        <v>111</v>
      </c>
      <c r="G50" s="3">
        <v>1</v>
      </c>
    </row>
    <row r="51" spans="1:7" ht="75" x14ac:dyDescent="0.25">
      <c r="A51" s="2">
        <f t="shared" si="0"/>
        <v>49</v>
      </c>
      <c r="B51" s="1" t="s">
        <v>9</v>
      </c>
      <c r="C51" s="1" t="s">
        <v>10</v>
      </c>
      <c r="D51" s="4" t="s">
        <v>112</v>
      </c>
      <c r="E51" s="10" t="s">
        <v>127</v>
      </c>
      <c r="F51" s="5" t="s">
        <v>113</v>
      </c>
      <c r="G51" s="3">
        <v>2</v>
      </c>
    </row>
    <row r="52" spans="1:7" ht="90" x14ac:dyDescent="0.25">
      <c r="A52" s="2">
        <f t="shared" si="0"/>
        <v>50</v>
      </c>
      <c r="B52" s="1" t="s">
        <v>7</v>
      </c>
      <c r="C52" s="1" t="s">
        <v>114</v>
      </c>
      <c r="D52" s="2" t="s">
        <v>115</v>
      </c>
      <c r="E52" s="10" t="s">
        <v>127</v>
      </c>
      <c r="F52" s="5" t="s">
        <v>116</v>
      </c>
      <c r="G52" s="3">
        <v>4</v>
      </c>
    </row>
    <row r="53" spans="1:7" ht="58.5" customHeight="1" x14ac:dyDescent="0.25">
      <c r="A53" s="2">
        <f t="shared" si="0"/>
        <v>51</v>
      </c>
      <c r="B53" s="1" t="s">
        <v>9</v>
      </c>
      <c r="C53" s="1" t="s">
        <v>8</v>
      </c>
      <c r="D53" s="4" t="s">
        <v>125</v>
      </c>
      <c r="E53" s="2" t="s">
        <v>119</v>
      </c>
      <c r="F53" s="5" t="s">
        <v>126</v>
      </c>
      <c r="G53" s="3">
        <v>1</v>
      </c>
    </row>
    <row r="54" spans="1:7" ht="135" x14ac:dyDescent="0.25">
      <c r="A54" s="2">
        <f t="shared" si="0"/>
        <v>52</v>
      </c>
      <c r="B54" s="1" t="s">
        <v>9</v>
      </c>
      <c r="C54" s="1" t="s">
        <v>8</v>
      </c>
      <c r="D54" s="4" t="s">
        <v>121</v>
      </c>
      <c r="E54" s="2" t="s">
        <v>117</v>
      </c>
      <c r="F54" s="5" t="s">
        <v>122</v>
      </c>
      <c r="G54" s="3">
        <v>1</v>
      </c>
    </row>
    <row r="55" spans="1:7" ht="120" x14ac:dyDescent="0.25">
      <c r="A55" s="2">
        <f t="shared" si="0"/>
        <v>53</v>
      </c>
      <c r="B55" s="1" t="s">
        <v>9</v>
      </c>
      <c r="C55" s="1" t="s">
        <v>10</v>
      </c>
      <c r="D55" s="4" t="s">
        <v>123</v>
      </c>
      <c r="E55" s="2" t="s">
        <v>119</v>
      </c>
      <c r="F55" s="5" t="s">
        <v>124</v>
      </c>
      <c r="G55" s="3">
        <v>3</v>
      </c>
    </row>
    <row r="56" spans="1:7" ht="90" x14ac:dyDescent="0.25">
      <c r="A56" s="2">
        <f t="shared" si="0"/>
        <v>54</v>
      </c>
      <c r="B56" s="1" t="s">
        <v>7</v>
      </c>
      <c r="C56" s="1" t="s">
        <v>8</v>
      </c>
      <c r="D56" s="4" t="s">
        <v>118</v>
      </c>
      <c r="E56" s="2" t="s">
        <v>119</v>
      </c>
      <c r="F56" s="5" t="s">
        <v>120</v>
      </c>
      <c r="G56" s="3">
        <v>3</v>
      </c>
    </row>
  </sheetData>
  <mergeCells count="4">
    <mergeCell ref="D1:D2"/>
    <mergeCell ref="F1:F2"/>
    <mergeCell ref="E1:E2"/>
    <mergeCell ref="G1:G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C16" sqref="C1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Faculty of Pedagogy</vt:lpstr>
      <vt:lpstr>Hárok3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dostalz</dc:creator>
  <cp:lastModifiedBy>kocsisg</cp:lastModifiedBy>
  <dcterms:created xsi:type="dcterms:W3CDTF">2019-07-19T08:06:53Z</dcterms:created>
  <dcterms:modified xsi:type="dcterms:W3CDTF">2019-10-09T13:02:43Z</dcterms:modified>
</cp:coreProperties>
</file>